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00" windowHeight="9150" activeTab="0"/>
  </bookViews>
  <sheets>
    <sheet name="PUT_ID_HERE" sheetId="1" r:id="rId1"/>
    <sheet name="DATA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<sst xmlns="http://schemas.openxmlformats.org/spreadsheetml/2006/main" count="9" uniqueCount="6">
  <si>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PUT YOUR ID HERE:</t>
  </si>
  <si>
    <t>pseudo - sequence</t>
  </si>
  <si>
    <t>uniforms</t>
  </si>
  <si>
    <t>speedLevel</t>
  </si>
  <si>
    <t>falls</t>
  </si>
  <si>
    <t>bikeType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</si>
</sst>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19" applyFont="1" applyFill="1" applyBorder="1" applyAlignment="1">
      <alignment horizontal="right"/>
      <protection/>
    </xf>
    <xf numFmtId="0" fontId="2" fillId="2" borderId="2" xfId="19" applyFont="1" applyFill="1" applyBorder="1" applyAlignment="1">
      <alignment horizontal="center"/>
      <protection/>
    </xf>
    <xf numFmtId="0" fontId="0" fillId="0" borderId="0" xfId="19">
      <alignment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D_GEN_di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workbookViewId="0" topLeftCell="A1">
      <selection activeCell="B1" sqref="B1"/>
    </sheetView>
  </sheetViews>
  <sheetFormatPr defaultColWidth="9.140625" defaultRowHeight="12.75"/>
  <cols>
    <col min="1" max="1" width="70.8515625" style="3" bestFit="1" customWidth="1"/>
    <col min="2" max="2" width="66.8515625" style="3" bestFit="1" customWidth="1"/>
    <col min="3" max="3" width="15.8515625" style="3" hidden="1" customWidth="1"/>
    <col min="4" max="4" width="12.00390625" style="3" hidden="1" customWidth="1"/>
    <col min="5" max="16384" width="9.140625" style="3" customWidth="1"/>
  </cols>
  <sheetData>
    <row r="1" spans="1:2" ht="45" thickBot="1">
      <c r="A1" s="1" t="s">
        <v>0</v>
      </c>
      <c r="B1" s="2"/>
    </row>
    <row r="2" spans="3:4" ht="12.75">
      <c r="C2" s="3" t="s">
        <v>1</v>
      </c>
      <c r="D2" s="3" t="s">
        <v>2</v>
      </c>
    </row>
    <row r="3" ht="12.75">
      <c r="C3" s="3">
        <f>B1</f>
        <v>0</v>
      </c>
    </row>
    <row r="4" spans="3:4" ht="12.75">
      <c r="C4" s="3">
        <f aca="true" t="shared" si="0" ref="C4:C67">MOD(1664525*C3+1013904223,2^32)</f>
        <v>1013904223</v>
      </c>
      <c r="D4" s="3">
        <f aca="true" t="shared" si="1" ref="D4:D67">2*C4/(2^32)-1</f>
        <v>-0.5278640543110669</v>
      </c>
    </row>
    <row r="5" spans="3:4" ht="12.75">
      <c r="C5" s="3">
        <f t="shared" si="0"/>
        <v>1196435762</v>
      </c>
      <c r="D5" s="3">
        <f t="shared" si="1"/>
        <v>-0.44286618288606405</v>
      </c>
    </row>
    <row r="6" spans="3:4" ht="12.75">
      <c r="C6" s="3">
        <f t="shared" si="0"/>
        <v>3519870697</v>
      </c>
      <c r="D6" s="3">
        <f t="shared" si="1"/>
        <v>0.6390675199218094</v>
      </c>
    </row>
    <row r="7" spans="3:4" ht="12.75">
      <c r="C7" s="3">
        <f t="shared" si="0"/>
        <v>2868466484</v>
      </c>
      <c r="D7" s="3">
        <f t="shared" si="1"/>
        <v>0.33573379553854465</v>
      </c>
    </row>
    <row r="8" spans="3:4" ht="12.75">
      <c r="C8" s="3">
        <f t="shared" si="0"/>
        <v>1649599747</v>
      </c>
      <c r="D8" s="3">
        <f t="shared" si="1"/>
        <v>-0.231845258269459</v>
      </c>
    </row>
    <row r="9" spans="3:4" ht="12.75">
      <c r="C9" s="3">
        <f t="shared" si="0"/>
        <v>2670642822</v>
      </c>
      <c r="D9" s="3">
        <f t="shared" si="1"/>
        <v>0.24361497443169355</v>
      </c>
    </row>
    <row r="10" spans="3:4" ht="12.75">
      <c r="C10" s="3">
        <f t="shared" si="0"/>
        <v>1476291629</v>
      </c>
      <c r="D10" s="3">
        <f t="shared" si="1"/>
        <v>-0.3125481395982206</v>
      </c>
    </row>
    <row r="11" spans="3:4" ht="12.75">
      <c r="C11" s="3">
        <f t="shared" si="0"/>
        <v>2748932008</v>
      </c>
      <c r="D11" s="3">
        <f t="shared" si="1"/>
        <v>0.2800712175667286</v>
      </c>
    </row>
    <row r="12" spans="3:4" ht="12.75">
      <c r="C12" s="3">
        <f t="shared" si="0"/>
        <v>2180890343</v>
      </c>
      <c r="D12" s="3">
        <f t="shared" si="1"/>
        <v>0.015556204598397017</v>
      </c>
    </row>
    <row r="13" spans="3:4" ht="12.75">
      <c r="C13" s="3">
        <f t="shared" si="0"/>
        <v>2498801434</v>
      </c>
      <c r="D13" s="3">
        <f t="shared" si="1"/>
        <v>0.16359509248286486</v>
      </c>
    </row>
    <row r="14" spans="3:4" ht="12.75">
      <c r="C14" s="3">
        <f t="shared" si="0"/>
        <v>3421909937</v>
      </c>
      <c r="D14" s="3">
        <f t="shared" si="1"/>
        <v>0.5934509863145649</v>
      </c>
    </row>
    <row r="15" spans="3:4" ht="12.75">
      <c r="C15" s="3">
        <f t="shared" si="0"/>
        <v>3167820124</v>
      </c>
      <c r="D15" s="3">
        <f t="shared" si="1"/>
        <v>0.4751311969012022</v>
      </c>
    </row>
    <row r="16" spans="3:4" ht="12.75">
      <c r="C16" s="3">
        <f t="shared" si="0"/>
        <v>2636375307</v>
      </c>
      <c r="D16" s="3">
        <f t="shared" si="1"/>
        <v>0.2276579192839563</v>
      </c>
    </row>
    <row r="17" spans="3:4" ht="12.75">
      <c r="C17" s="3">
        <f t="shared" si="0"/>
        <v>3801544430</v>
      </c>
      <c r="D17" s="3">
        <f t="shared" si="1"/>
        <v>0.7702320730313659</v>
      </c>
    </row>
    <row r="18" spans="3:4" ht="12.75">
      <c r="C18" s="3">
        <f t="shared" si="0"/>
        <v>28987765</v>
      </c>
      <c r="D18" s="3">
        <f t="shared" si="1"/>
        <v>-0.9865015200339258</v>
      </c>
    </row>
    <row r="19" spans="3:4" ht="12.75">
      <c r="C19" s="3">
        <f t="shared" si="0"/>
        <v>2210837584</v>
      </c>
      <c r="D19" s="3">
        <f t="shared" si="1"/>
        <v>0.029501475393772125</v>
      </c>
    </row>
    <row r="20" spans="3:4" ht="12.75">
      <c r="C20" s="3">
        <f t="shared" si="0"/>
        <v>3039689583</v>
      </c>
      <c r="D20" s="3">
        <f t="shared" si="1"/>
        <v>0.41546576423570514</v>
      </c>
    </row>
    <row r="21" spans="3:4" ht="12.75">
      <c r="C21" s="3">
        <f t="shared" si="0"/>
        <v>1338634754</v>
      </c>
      <c r="D21" s="3">
        <f t="shared" si="1"/>
        <v>-0.37664961721748114</v>
      </c>
    </row>
    <row r="22" spans="3:4" ht="12.75">
      <c r="C22" s="3">
        <f t="shared" si="0"/>
        <v>1649346937</v>
      </c>
      <c r="D22" s="3">
        <f t="shared" si="1"/>
        <v>-0.23196298209950328</v>
      </c>
    </row>
    <row r="23" spans="3:4" ht="12.75">
      <c r="C23" s="3">
        <f t="shared" si="0"/>
        <v>2768872580</v>
      </c>
      <c r="D23" s="3">
        <f t="shared" si="1"/>
        <v>0.28935676999390125</v>
      </c>
    </row>
    <row r="24" spans="3:4" ht="12.75">
      <c r="C24" s="3">
        <f t="shared" si="0"/>
        <v>2254235155</v>
      </c>
      <c r="D24" s="3">
        <f t="shared" si="1"/>
        <v>0.04971004417166114</v>
      </c>
    </row>
    <row r="25" spans="3:4" ht="12.75">
      <c r="C25" s="3">
        <f t="shared" si="0"/>
        <v>2326606934</v>
      </c>
      <c r="D25" s="3">
        <f t="shared" si="1"/>
        <v>0.08341077994555235</v>
      </c>
    </row>
    <row r="26" spans="3:4" ht="12.75">
      <c r="C26" s="3">
        <f t="shared" si="0"/>
        <v>1719328701</v>
      </c>
      <c r="D26" s="3">
        <f t="shared" si="1"/>
        <v>-0.19937518378719687</v>
      </c>
    </row>
    <row r="27" spans="3:4" ht="12.75">
      <c r="C27" s="3">
        <f t="shared" si="0"/>
        <v>1061592568</v>
      </c>
      <c r="D27" s="3">
        <f t="shared" si="1"/>
        <v>-0.5056574381887913</v>
      </c>
    </row>
    <row r="28" spans="3:4" ht="12.75">
      <c r="C28" s="3">
        <f t="shared" si="0"/>
        <v>53332215</v>
      </c>
      <c r="D28" s="3">
        <f t="shared" si="1"/>
        <v>-0.9751652521081269</v>
      </c>
    </row>
    <row r="29" spans="3:4" ht="12.75">
      <c r="C29" s="3">
        <f t="shared" si="0"/>
        <v>1140036074</v>
      </c>
      <c r="D29" s="3">
        <f t="shared" si="1"/>
        <v>-0.4691293342038989</v>
      </c>
    </row>
    <row r="30" spans="3:4" ht="12.75">
      <c r="C30" s="3">
        <f t="shared" si="0"/>
        <v>4224358465</v>
      </c>
      <c r="D30" s="3">
        <f t="shared" si="1"/>
        <v>0.9671202008612454</v>
      </c>
    </row>
    <row r="31" spans="3:4" ht="12.75">
      <c r="C31" s="3">
        <f t="shared" si="0"/>
        <v>2629538988</v>
      </c>
      <c r="D31" s="3">
        <f t="shared" si="1"/>
        <v>0.22447451017796993</v>
      </c>
    </row>
    <row r="32" spans="3:4" ht="12.75">
      <c r="C32" s="3">
        <f t="shared" si="0"/>
        <v>1946028059</v>
      </c>
      <c r="D32" s="3">
        <f t="shared" si="1"/>
        <v>-0.09381006890907884</v>
      </c>
    </row>
    <row r="33" spans="3:4" ht="12.75">
      <c r="C33" s="3">
        <f t="shared" si="0"/>
        <v>573775550</v>
      </c>
      <c r="D33" s="3">
        <f t="shared" si="1"/>
        <v>-0.7328149387612939</v>
      </c>
    </row>
    <row r="34" spans="3:4" ht="12.75">
      <c r="C34" s="3">
        <f t="shared" si="0"/>
        <v>1473591045</v>
      </c>
      <c r="D34" s="3">
        <f t="shared" si="1"/>
        <v>-0.31380569702014327</v>
      </c>
    </row>
    <row r="35" spans="3:4" ht="12.75">
      <c r="C35" s="3">
        <f t="shared" si="0"/>
        <v>95141024</v>
      </c>
      <c r="D35" s="3">
        <f t="shared" si="1"/>
        <v>-0.9556965082883835</v>
      </c>
    </row>
    <row r="36" spans="3:4" ht="12.75">
      <c r="C36" s="3">
        <f t="shared" si="0"/>
        <v>1592739711</v>
      </c>
      <c r="D36" s="3">
        <f t="shared" si="1"/>
        <v>-0.2583227758295834</v>
      </c>
    </row>
    <row r="37" spans="3:4" ht="12.75">
      <c r="C37" s="3">
        <f t="shared" si="0"/>
        <v>1618554578</v>
      </c>
      <c r="D37" s="3">
        <f t="shared" si="1"/>
        <v>-0.24630179163068533</v>
      </c>
    </row>
    <row r="38" spans="3:4" ht="12.75">
      <c r="C38" s="3">
        <f t="shared" si="0"/>
        <v>4257218569</v>
      </c>
      <c r="D38" s="3">
        <f t="shared" si="1"/>
        <v>0.9824218791909516</v>
      </c>
    </row>
    <row r="39" spans="3:4" ht="12.75">
      <c r="C39" s="3">
        <f t="shared" si="0"/>
        <v>2685635028</v>
      </c>
      <c r="D39" s="3">
        <f t="shared" si="1"/>
        <v>0.25059626437723637</v>
      </c>
    </row>
    <row r="40" spans="3:4" ht="12.75">
      <c r="C40" s="3">
        <f t="shared" si="0"/>
        <v>2617994019</v>
      </c>
      <c r="D40" s="3">
        <f t="shared" si="1"/>
        <v>0.219098465051502</v>
      </c>
    </row>
    <row r="41" spans="3:4" ht="12.75">
      <c r="C41" s="3">
        <f t="shared" si="0"/>
        <v>740185638</v>
      </c>
      <c r="D41" s="3">
        <f t="shared" si="1"/>
        <v>-0.6553242029622197</v>
      </c>
    </row>
    <row r="42" spans="3:4" ht="12.75">
      <c r="C42" s="3">
        <f t="shared" si="0"/>
        <v>4194465613</v>
      </c>
      <c r="D42" s="3">
        <f t="shared" si="1"/>
        <v>0.9532002569176257</v>
      </c>
    </row>
    <row r="43" spans="3:4" ht="12.75">
      <c r="C43" s="3">
        <f t="shared" si="0"/>
        <v>2426187848</v>
      </c>
      <c r="D43" s="3">
        <f t="shared" si="1"/>
        <v>0.12978175655007362</v>
      </c>
    </row>
    <row r="44" spans="3:4" ht="12.75">
      <c r="C44" s="3">
        <f t="shared" si="0"/>
        <v>967350023</v>
      </c>
      <c r="D44" s="3">
        <f t="shared" si="1"/>
        <v>-0.5495425430126488</v>
      </c>
    </row>
    <row r="45" spans="3:4" ht="12.75">
      <c r="C45" s="3">
        <f t="shared" si="0"/>
        <v>366635194</v>
      </c>
      <c r="D45" s="3">
        <f t="shared" si="1"/>
        <v>-0.8292721835896373</v>
      </c>
    </row>
    <row r="46" spans="3:4" ht="12.75">
      <c r="C46" s="3">
        <f t="shared" si="0"/>
        <v>2557108433</v>
      </c>
      <c r="D46" s="3">
        <f t="shared" si="1"/>
        <v>0.19074640469625592</v>
      </c>
    </row>
    <row r="47" spans="3:4" ht="12.75">
      <c r="C47" s="3">
        <f t="shared" si="0"/>
        <v>3503432700</v>
      </c>
      <c r="D47" s="3">
        <f t="shared" si="1"/>
        <v>0.6314129810780287</v>
      </c>
    </row>
    <row r="48" spans="3:4" ht="12.75">
      <c r="C48" s="3">
        <f t="shared" si="0"/>
        <v>353185579</v>
      </c>
      <c r="D48" s="3">
        <f t="shared" si="1"/>
        <v>-0.8355351486243308</v>
      </c>
    </row>
    <row r="49" spans="3:4" ht="12.75">
      <c r="C49" s="3">
        <f t="shared" si="0"/>
        <v>706247310</v>
      </c>
      <c r="D49" s="3">
        <f t="shared" si="1"/>
        <v>-0.671127968467772</v>
      </c>
    </row>
    <row r="50" spans="3:4" ht="12.75">
      <c r="C50" s="3">
        <f t="shared" si="0"/>
        <v>408928405</v>
      </c>
      <c r="D50" s="3">
        <f t="shared" si="1"/>
        <v>-0.8095778725109994</v>
      </c>
    </row>
    <row r="51" spans="3:4" ht="12.75">
      <c r="C51" s="3">
        <f t="shared" si="0"/>
        <v>1855199472</v>
      </c>
      <c r="D51" s="3">
        <f t="shared" si="1"/>
        <v>-0.13610542565584183</v>
      </c>
    </row>
    <row r="52" spans="3:4" ht="12.75">
      <c r="C52" s="3">
        <f t="shared" si="0"/>
        <v>1263785871</v>
      </c>
      <c r="D52" s="3">
        <f t="shared" si="1"/>
        <v>-0.4115038444288075</v>
      </c>
    </row>
    <row r="53" spans="3:4" ht="12.75">
      <c r="C53" s="3">
        <f t="shared" si="0"/>
        <v>2223693730</v>
      </c>
      <c r="D53" s="3">
        <f t="shared" si="1"/>
        <v>0.03548808488994837</v>
      </c>
    </row>
    <row r="54" spans="3:4" ht="12.75">
      <c r="C54" s="3">
        <f t="shared" si="0"/>
        <v>594074265</v>
      </c>
      <c r="D54" s="3">
        <f t="shared" si="1"/>
        <v>-0.723362613003701</v>
      </c>
    </row>
    <row r="55" spans="3:4" ht="12.75">
      <c r="C55" s="3">
        <f t="shared" si="0"/>
        <v>684458788</v>
      </c>
      <c r="D55" s="3">
        <f t="shared" si="1"/>
        <v>-0.681274039670825</v>
      </c>
    </row>
    <row r="56" spans="3:4" ht="12.75">
      <c r="C56" s="3">
        <f t="shared" si="0"/>
        <v>3868161075</v>
      </c>
      <c r="D56" s="3">
        <f t="shared" si="1"/>
        <v>0.8012528656981885</v>
      </c>
    </row>
    <row r="57" spans="3:4" ht="12.75">
      <c r="C57" s="3">
        <f t="shared" si="0"/>
        <v>1929325558</v>
      </c>
      <c r="D57" s="3">
        <f t="shared" si="1"/>
        <v>-0.10158777702599764</v>
      </c>
    </row>
    <row r="58" spans="3:4" ht="12.75">
      <c r="C58" s="3">
        <f t="shared" si="0"/>
        <v>166605533</v>
      </c>
      <c r="D58" s="3">
        <f t="shared" si="1"/>
        <v>-0.922418253030628</v>
      </c>
    </row>
    <row r="59" spans="3:4" ht="12.75">
      <c r="C59" s="3">
        <f t="shared" si="0"/>
        <v>2640352920</v>
      </c>
      <c r="D59" s="3">
        <f t="shared" si="1"/>
        <v>0.2295101396739483</v>
      </c>
    </row>
    <row r="60" spans="3:4" ht="12.75">
      <c r="C60" s="3">
        <f t="shared" si="0"/>
        <v>1798252823</v>
      </c>
      <c r="D60" s="3">
        <f t="shared" si="1"/>
        <v>-0.1626232755370438</v>
      </c>
    </row>
    <row r="61" spans="3:4" ht="12.75">
      <c r="C61" s="3">
        <f t="shared" si="0"/>
        <v>2071081866</v>
      </c>
      <c r="D61" s="3">
        <f t="shared" si="1"/>
        <v>-0.03557735215872526</v>
      </c>
    </row>
    <row r="62" spans="3:4" ht="12.75">
      <c r="C62" s="3">
        <f t="shared" si="0"/>
        <v>171871585</v>
      </c>
      <c r="D62" s="3">
        <f t="shared" si="1"/>
        <v>-0.9199660564772785</v>
      </c>
    </row>
    <row r="63" spans="3:4" ht="12.75">
      <c r="C63" s="3">
        <f t="shared" si="0"/>
        <v>2087307084</v>
      </c>
      <c r="D63" s="3">
        <f t="shared" si="1"/>
        <v>-0.02802189625799656</v>
      </c>
    </row>
    <row r="64" spans="3:4" ht="12.75">
      <c r="C64" s="3">
        <f t="shared" si="0"/>
        <v>698505787</v>
      </c>
      <c r="D64" s="3">
        <f t="shared" si="1"/>
        <v>-0.6747328960336745</v>
      </c>
    </row>
    <row r="65" spans="3:4" ht="12.75">
      <c r="C65" s="3">
        <f t="shared" si="0"/>
        <v>3647212126</v>
      </c>
      <c r="D65" s="3">
        <f t="shared" si="1"/>
        <v>0.6983654936775565</v>
      </c>
    </row>
    <row r="66" spans="3:4" ht="12.75">
      <c r="C66" s="3">
        <f t="shared" si="0"/>
        <v>634580517</v>
      </c>
      <c r="D66" s="3">
        <f t="shared" si="1"/>
        <v>-0.7045004195533693</v>
      </c>
    </row>
    <row r="67" spans="3:4" ht="12.75">
      <c r="C67" s="3">
        <f t="shared" si="0"/>
        <v>1956956480</v>
      </c>
      <c r="D67" s="3">
        <f t="shared" si="1"/>
        <v>-0.0887211263179779</v>
      </c>
    </row>
    <row r="68" spans="3:4" ht="12.75">
      <c r="C68" s="3">
        <f aca="true" t="shared" si="2" ref="C68:C131">MOD(1664525*C67+1013904223,2^32)</f>
        <v>2017242015</v>
      </c>
      <c r="D68" s="3">
        <f aca="true" t="shared" si="3" ref="D68:D131">2*C68/(2^32)-1</f>
        <v>-0.060648486483842134</v>
      </c>
    </row>
    <row r="69" spans="3:4" ht="12.75">
      <c r="C69" s="3">
        <f t="shared" si="2"/>
        <v>1181484146</v>
      </c>
      <c r="D69" s="3">
        <f t="shared" si="3"/>
        <v>-0.44982857163995504</v>
      </c>
    </row>
    <row r="70" spans="3:4" ht="12.75">
      <c r="C70" s="3">
        <f t="shared" si="2"/>
        <v>1221761321</v>
      </c>
      <c r="D70" s="3">
        <f t="shared" si="3"/>
        <v>-0.43107305048033595</v>
      </c>
    </row>
    <row r="71" spans="3:4" ht="12.75">
      <c r="C71" s="3">
        <f t="shared" si="2"/>
        <v>3441954932</v>
      </c>
      <c r="D71" s="3">
        <f t="shared" si="3"/>
        <v>0.6027851644903421</v>
      </c>
    </row>
    <row r="72" spans="3:4" ht="12.75">
      <c r="C72" s="3">
        <f t="shared" si="2"/>
        <v>962199875</v>
      </c>
      <c r="D72" s="3">
        <f t="shared" si="3"/>
        <v>-0.5519407675601542</v>
      </c>
    </row>
    <row r="73" spans="3:4" ht="12.75">
      <c r="C73" s="3">
        <f t="shared" si="2"/>
        <v>571258310</v>
      </c>
      <c r="D73" s="3">
        <f t="shared" si="3"/>
        <v>-0.7339871199801564</v>
      </c>
    </row>
    <row r="74" spans="3:4" ht="12.75">
      <c r="C74" s="3">
        <f t="shared" si="2"/>
        <v>3352760941</v>
      </c>
      <c r="D74" s="3">
        <f t="shared" si="3"/>
        <v>0.5612509758211672</v>
      </c>
    </row>
    <row r="75" spans="3:4" ht="12.75">
      <c r="C75" s="3">
        <f t="shared" si="2"/>
        <v>3763818728</v>
      </c>
      <c r="D75" s="3">
        <f t="shared" si="3"/>
        <v>0.7526646740734577</v>
      </c>
    </row>
    <row r="76" spans="3:4" ht="12.75">
      <c r="C76" s="3">
        <f t="shared" si="2"/>
        <v>1371701031</v>
      </c>
      <c r="D76" s="3">
        <f t="shared" si="3"/>
        <v>-0.36125193210318685</v>
      </c>
    </row>
    <row r="77" spans="3:4" ht="12.75">
      <c r="C77" s="3">
        <f t="shared" si="2"/>
        <v>1288172122</v>
      </c>
      <c r="D77" s="3">
        <f t="shared" si="3"/>
        <v>-0.40014811139553785</v>
      </c>
    </row>
    <row r="78" spans="3:4" ht="12.75">
      <c r="C78" s="3">
        <f t="shared" si="2"/>
        <v>2012225009</v>
      </c>
      <c r="D78" s="3">
        <f t="shared" si="3"/>
        <v>-0.06298471195623279</v>
      </c>
    </row>
    <row r="79" spans="3:4" ht="12.75">
      <c r="C79" s="3">
        <f t="shared" si="2"/>
        <v>3960962716</v>
      </c>
      <c r="D79" s="3">
        <f t="shared" si="3"/>
        <v>0.8444669973105192</v>
      </c>
    </row>
    <row r="80" spans="3:4" ht="12.75">
      <c r="C80" s="3">
        <f t="shared" si="2"/>
        <v>4082010443</v>
      </c>
      <c r="D80" s="3">
        <f t="shared" si="3"/>
        <v>0.900834237691015</v>
      </c>
    </row>
    <row r="81" spans="3:4" ht="12.75">
      <c r="C81" s="3">
        <f t="shared" si="2"/>
        <v>1249037870</v>
      </c>
      <c r="D81" s="3">
        <f t="shared" si="3"/>
        <v>-0.4183714175596833</v>
      </c>
    </row>
    <row r="82" spans="3:4" ht="12.75">
      <c r="C82" s="3">
        <f t="shared" si="2"/>
        <v>3840393141</v>
      </c>
      <c r="D82" s="3">
        <f t="shared" si="3"/>
        <v>0.7883224138058722</v>
      </c>
    </row>
    <row r="83" spans="3:4" ht="12.75">
      <c r="C83" s="3">
        <f t="shared" si="2"/>
        <v>3947023760</v>
      </c>
      <c r="D83" s="3">
        <f t="shared" si="3"/>
        <v>0.8379761651158333</v>
      </c>
    </row>
    <row r="84" spans="3:4" ht="12.75">
      <c r="C84" s="3">
        <f t="shared" si="2"/>
        <v>3754607535</v>
      </c>
      <c r="D84" s="3">
        <f t="shared" si="3"/>
        <v>0.7483753780834377</v>
      </c>
    </row>
    <row r="85" spans="3:4" ht="12.75">
      <c r="C85" s="3">
        <f t="shared" si="2"/>
        <v>2143919426</v>
      </c>
      <c r="D85" s="3">
        <f t="shared" si="3"/>
        <v>-0.001659720204770565</v>
      </c>
    </row>
    <row r="86" spans="3:4" ht="12.75">
      <c r="C86" s="3">
        <f t="shared" si="2"/>
        <v>1774599097</v>
      </c>
      <c r="D86" s="3">
        <f t="shared" si="3"/>
        <v>-0.17363790003582835</v>
      </c>
    </row>
    <row r="87" spans="3:4" ht="12.75">
      <c r="C87" s="3">
        <f t="shared" si="2"/>
        <v>1818014148</v>
      </c>
      <c r="D87" s="3">
        <f t="shared" si="3"/>
        <v>-0.1534211914986372</v>
      </c>
    </row>
    <row r="88" spans="3:4" ht="12.75">
      <c r="C88" s="3">
        <f t="shared" si="2"/>
        <v>136057427</v>
      </c>
      <c r="D88" s="3">
        <f t="shared" si="3"/>
        <v>-0.9366433233954012</v>
      </c>
    </row>
    <row r="89" spans="3:4" ht="12.75">
      <c r="C89" s="3">
        <f t="shared" si="2"/>
        <v>2672030614</v>
      </c>
      <c r="D89" s="3">
        <f t="shared" si="3"/>
        <v>0.24426121544092894</v>
      </c>
    </row>
    <row r="90" spans="3:4" ht="12.75">
      <c r="C90" s="3">
        <f t="shared" si="2"/>
        <v>798365181</v>
      </c>
      <c r="D90" s="3">
        <f t="shared" si="3"/>
        <v>-0.6282322420738637</v>
      </c>
    </row>
    <row r="91" spans="3:4" ht="12.75">
      <c r="C91" s="3">
        <f t="shared" si="2"/>
        <v>2575687480</v>
      </c>
      <c r="D91" s="3">
        <f t="shared" si="3"/>
        <v>0.1993979476392269</v>
      </c>
    </row>
    <row r="92" spans="3:4" ht="12.75">
      <c r="C92" s="3">
        <f t="shared" si="2"/>
        <v>732141879</v>
      </c>
      <c r="D92" s="3">
        <f t="shared" si="3"/>
        <v>-0.6590698701329529</v>
      </c>
    </row>
    <row r="93" spans="3:4" ht="12.75">
      <c r="C93" s="3">
        <f t="shared" si="2"/>
        <v>2569577770</v>
      </c>
      <c r="D93" s="3">
        <f t="shared" si="3"/>
        <v>0.19655289221554995</v>
      </c>
    </row>
    <row r="94" spans="3:4" ht="12.75">
      <c r="C94" s="3">
        <f t="shared" si="2"/>
        <v>1449661057</v>
      </c>
      <c r="D94" s="3">
        <f t="shared" si="3"/>
        <v>-0.324948966037482</v>
      </c>
    </row>
    <row r="95" spans="3:4" ht="12.75">
      <c r="C95" s="3">
        <f t="shared" si="2"/>
        <v>3853535724</v>
      </c>
      <c r="D95" s="3">
        <f t="shared" si="3"/>
        <v>0.794442405924201</v>
      </c>
    </row>
    <row r="96" spans="3:4" ht="12.75">
      <c r="C96" s="3">
        <f t="shared" si="2"/>
        <v>1541586011</v>
      </c>
      <c r="D96" s="3">
        <f t="shared" si="3"/>
        <v>-0.2821430736221373</v>
      </c>
    </row>
    <row r="97" spans="3:4" ht="12.75">
      <c r="C97" s="3">
        <f t="shared" si="2"/>
        <v>2732705278</v>
      </c>
      <c r="D97" s="3">
        <f t="shared" si="3"/>
        <v>0.2725150575861335</v>
      </c>
    </row>
    <row r="98" spans="3:4" ht="12.75">
      <c r="C98" s="3">
        <f t="shared" si="2"/>
        <v>3432461637</v>
      </c>
      <c r="D98" s="3">
        <f t="shared" si="3"/>
        <v>0.59836450451985</v>
      </c>
    </row>
    <row r="99" spans="3:4" ht="12.75">
      <c r="C99" s="3">
        <f t="shared" si="2"/>
        <v>320021984</v>
      </c>
      <c r="D99" s="3">
        <f t="shared" si="3"/>
        <v>-0.8509781509637833</v>
      </c>
    </row>
    <row r="100" spans="3:4" ht="12.75">
      <c r="C100" s="3">
        <f t="shared" si="2"/>
        <v>2287935423</v>
      </c>
      <c r="D100" s="3">
        <f t="shared" si="3"/>
        <v>0.06540295435115695</v>
      </c>
    </row>
    <row r="101" spans="3:4" ht="12.75">
      <c r="C101" s="3">
        <f t="shared" si="2"/>
        <v>697346578</v>
      </c>
      <c r="D101" s="3">
        <f t="shared" si="3"/>
        <v>-0.6752726947888732</v>
      </c>
    </row>
    <row r="102" spans="3:4" ht="12.75">
      <c r="C102" s="3">
        <f t="shared" si="2"/>
        <v>2555167305</v>
      </c>
      <c r="D102" s="3">
        <f t="shared" si="3"/>
        <v>0.18984249653294683</v>
      </c>
    </row>
    <row r="103" spans="3:4" ht="12.75">
      <c r="C103" s="3">
        <f t="shared" si="2"/>
        <v>2262755092</v>
      </c>
      <c r="D103" s="3">
        <f t="shared" si="3"/>
        <v>0.05367744900286198</v>
      </c>
    </row>
    <row r="104" spans="3:4" ht="12.75">
      <c r="C104" s="3">
        <f t="shared" si="2"/>
        <v>1992730467</v>
      </c>
      <c r="D104" s="3">
        <f t="shared" si="3"/>
        <v>-0.07206256547942758</v>
      </c>
    </row>
    <row r="105" spans="3:4" ht="12.75">
      <c r="C105" s="3">
        <f t="shared" si="2"/>
        <v>3286361446</v>
      </c>
      <c r="D105" s="3">
        <f t="shared" si="3"/>
        <v>0.5303313015028834</v>
      </c>
    </row>
    <row r="106" spans="3:4" ht="12.75">
      <c r="C106" s="3">
        <f t="shared" si="2"/>
        <v>2537831821</v>
      </c>
      <c r="D106" s="3">
        <f t="shared" si="3"/>
        <v>0.1817700327374041</v>
      </c>
    </row>
    <row r="107" spans="3:4" ht="12.75">
      <c r="C107" s="3">
        <f t="shared" si="2"/>
        <v>506544520</v>
      </c>
      <c r="D107" s="3">
        <f t="shared" si="3"/>
        <v>-0.7641218267381191</v>
      </c>
    </row>
    <row r="108" spans="3:4" ht="12.75">
      <c r="C108" s="3">
        <f t="shared" si="2"/>
        <v>3411244871</v>
      </c>
      <c r="D108" s="3">
        <f t="shared" si="3"/>
        <v>0.5884846779517829</v>
      </c>
    </row>
    <row r="109" spans="3:4" ht="12.75">
      <c r="C109" s="3">
        <f t="shared" si="2"/>
        <v>1998670842</v>
      </c>
      <c r="D109" s="3">
        <f t="shared" si="3"/>
        <v>-0.06929636280983686</v>
      </c>
    </row>
    <row r="110" spans="3:4" ht="12.75">
      <c r="C110" s="3">
        <f t="shared" si="2"/>
        <v>4174342929</v>
      </c>
      <c r="D110" s="3">
        <f t="shared" si="3"/>
        <v>0.9438299019820988</v>
      </c>
    </row>
    <row r="111" spans="3:4" ht="12.75">
      <c r="C111" s="3">
        <f t="shared" si="2"/>
        <v>4165544252</v>
      </c>
      <c r="D111" s="3">
        <f t="shared" si="3"/>
        <v>0.9397326987236738</v>
      </c>
    </row>
    <row r="112" spans="3:4" ht="12.75">
      <c r="C112" s="3">
        <f t="shared" si="2"/>
        <v>91222891</v>
      </c>
      <c r="D112" s="3">
        <f t="shared" si="3"/>
        <v>-0.9575210311450064</v>
      </c>
    </row>
    <row r="113" spans="3:4" ht="12.75">
      <c r="C113" s="3">
        <f t="shared" si="2"/>
        <v>3817730510</v>
      </c>
      <c r="D113" s="3">
        <f t="shared" si="3"/>
        <v>0.7777693038806319</v>
      </c>
    </row>
    <row r="114" spans="3:4" ht="12.75">
      <c r="C114" s="3">
        <f t="shared" si="2"/>
        <v>4128919253</v>
      </c>
      <c r="D114" s="3">
        <f t="shared" si="3"/>
        <v>0.9226778545416892</v>
      </c>
    </row>
    <row r="115" spans="3:4" ht="12.75">
      <c r="C115" s="3">
        <f t="shared" si="2"/>
        <v>3925529136</v>
      </c>
      <c r="D115" s="3">
        <f t="shared" si="3"/>
        <v>0.8279669508337975</v>
      </c>
    </row>
    <row r="116" spans="3:4" ht="12.75">
      <c r="C116" s="3">
        <f t="shared" si="2"/>
        <v>2493169615</v>
      </c>
      <c r="D116" s="3">
        <f t="shared" si="3"/>
        <v>0.16097257239744067</v>
      </c>
    </row>
    <row r="117" spans="3:4" ht="12.75">
      <c r="C117" s="3">
        <f t="shared" si="2"/>
        <v>737028834</v>
      </c>
      <c r="D117" s="3">
        <f t="shared" si="3"/>
        <v>-0.6567942043766379</v>
      </c>
    </row>
    <row r="118" spans="3:4" ht="12.75">
      <c r="C118" s="3">
        <f t="shared" si="2"/>
        <v>2360290521</v>
      </c>
      <c r="D118" s="3">
        <f t="shared" si="3"/>
        <v>0.09909592242911458</v>
      </c>
    </row>
    <row r="119" spans="3:4" ht="12.75">
      <c r="C119" s="3">
        <f t="shared" si="2"/>
        <v>2388897892</v>
      </c>
      <c r="D119" s="3">
        <f t="shared" si="3"/>
        <v>0.11241726763546467</v>
      </c>
    </row>
    <row r="120" spans="3:4" ht="12.75">
      <c r="C120" s="3">
        <f t="shared" si="2"/>
        <v>1770700915</v>
      </c>
      <c r="D120" s="3">
        <f t="shared" si="3"/>
        <v>-0.1754531324841082</v>
      </c>
    </row>
    <row r="121" spans="3:4" ht="12.75">
      <c r="C121" s="3">
        <f t="shared" si="2"/>
        <v>2892204854</v>
      </c>
      <c r="D121" s="3">
        <f t="shared" si="3"/>
        <v>0.3467878354713321</v>
      </c>
    </row>
    <row r="122" spans="3:4" ht="12.75">
      <c r="C122" s="3">
        <f t="shared" si="2"/>
        <v>1060800797</v>
      </c>
      <c r="D122" s="3">
        <f t="shared" si="3"/>
        <v>-0.5060261352919042</v>
      </c>
    </row>
    <row r="123" spans="3:4" ht="12.75">
      <c r="C123" s="3">
        <f t="shared" si="2"/>
        <v>685668312</v>
      </c>
      <c r="D123" s="3">
        <f t="shared" si="3"/>
        <v>-0.6807108111679554</v>
      </c>
    </row>
    <row r="124" spans="3:4" ht="12.75">
      <c r="C124" s="3">
        <f t="shared" si="2"/>
        <v>2811435351</v>
      </c>
      <c r="D124" s="3">
        <f t="shared" si="3"/>
        <v>0.30917660472914577</v>
      </c>
    </row>
    <row r="125" spans="3:4" ht="12.75">
      <c r="C125" s="3">
        <f t="shared" si="2"/>
        <v>3565086410</v>
      </c>
      <c r="D125" s="3">
        <f t="shared" si="3"/>
        <v>0.6601227270439267</v>
      </c>
    </row>
    <row r="126" spans="3:4" ht="12.75">
      <c r="C126" s="3">
        <f t="shared" si="2"/>
        <v>546252705</v>
      </c>
      <c r="D126" s="3">
        <f t="shared" si="3"/>
        <v>-0.7456312621943653</v>
      </c>
    </row>
    <row r="127" spans="3:4" ht="12.75">
      <c r="C127" s="3">
        <f t="shared" si="2"/>
        <v>3426163852</v>
      </c>
      <c r="D127" s="3">
        <f t="shared" si="3"/>
        <v>0.5954318698495626</v>
      </c>
    </row>
    <row r="128" spans="3:4" ht="12.75">
      <c r="C128" s="3">
        <f t="shared" si="2"/>
        <v>1514614395</v>
      </c>
      <c r="D128" s="3">
        <f t="shared" si="3"/>
        <v>-0.2947027110494673</v>
      </c>
    </row>
    <row r="129" spans="3:4" ht="12.75">
      <c r="C129" s="3">
        <f t="shared" si="2"/>
        <v>3096727966</v>
      </c>
      <c r="D129" s="3">
        <f t="shared" si="3"/>
        <v>0.442026331089437</v>
      </c>
    </row>
    <row r="130" spans="3:4" ht="12.75">
      <c r="C130" s="3">
        <f t="shared" si="2"/>
        <v>2901019749</v>
      </c>
      <c r="D130" s="3">
        <f t="shared" si="3"/>
        <v>0.3508925908245146</v>
      </c>
    </row>
    <row r="131" spans="3:4" ht="12.75">
      <c r="C131" s="3">
        <f t="shared" si="2"/>
        <v>2065617536</v>
      </c>
      <c r="D131" s="3">
        <f t="shared" si="3"/>
        <v>-0.03812187910079956</v>
      </c>
    </row>
    <row r="132" spans="3:4" ht="12.75">
      <c r="C132" s="3">
        <f aca="true" t="shared" si="4" ref="C132:C195">MOD(1664525*C131+1013904223,2^32)</f>
        <v>1398711263</v>
      </c>
      <c r="D132" s="3">
        <f aca="true" t="shared" si="5" ref="D132:D195">2*C132/(2^32)-1</f>
        <v>-0.34867431269958615</v>
      </c>
    </row>
    <row r="133" spans="3:4" ht="12.75">
      <c r="C133" s="3">
        <f t="shared" si="4"/>
        <v>776937394</v>
      </c>
      <c r="D133" s="3">
        <f t="shared" si="5"/>
        <v>-0.6382103329524398</v>
      </c>
    </row>
    <row r="134" spans="3:4" ht="12.75">
      <c r="C134" s="3">
        <f t="shared" si="4"/>
        <v>896957289</v>
      </c>
      <c r="D134" s="3">
        <f t="shared" si="5"/>
        <v>-0.5823217141442001</v>
      </c>
    </row>
    <row r="135" spans="3:4" ht="12.75">
      <c r="C135" s="3">
        <f t="shared" si="4"/>
        <v>903876020</v>
      </c>
      <c r="D135" s="3">
        <f t="shared" si="5"/>
        <v>-0.5790999289602041</v>
      </c>
    </row>
    <row r="136" spans="3:4" ht="12.75">
      <c r="C136" s="3">
        <f t="shared" si="4"/>
        <v>2497273219</v>
      </c>
      <c r="D136" s="3">
        <f t="shared" si="5"/>
        <v>0.16288346191868186</v>
      </c>
    </row>
    <row r="137" spans="3:4" ht="12.75">
      <c r="C137" s="3">
        <f t="shared" si="4"/>
        <v>2290476294</v>
      </c>
      <c r="D137" s="3">
        <f t="shared" si="5"/>
        <v>0.06658613961189985</v>
      </c>
    </row>
    <row r="138" spans="3:4" ht="12.75">
      <c r="C138" s="3">
        <f t="shared" si="4"/>
        <v>3792828589</v>
      </c>
      <c r="D138" s="3">
        <f t="shared" si="5"/>
        <v>0.7661734432913363</v>
      </c>
    </row>
    <row r="139" spans="3:4" ht="12.75">
      <c r="C139" s="3">
        <f t="shared" si="4"/>
        <v>693273128</v>
      </c>
      <c r="D139" s="3">
        <f t="shared" si="5"/>
        <v>-0.6771695427596569</v>
      </c>
    </row>
    <row r="140" spans="3:4" ht="12.75">
      <c r="C140" s="3">
        <f t="shared" si="4"/>
        <v>3949166439</v>
      </c>
      <c r="D140" s="3">
        <f t="shared" si="5"/>
        <v>0.8389739277772605</v>
      </c>
    </row>
    <row r="141" spans="3:4" ht="12.75">
      <c r="C141" s="3">
        <f t="shared" si="4"/>
        <v>1179547034</v>
      </c>
      <c r="D141" s="3">
        <f t="shared" si="5"/>
        <v>-0.4507306097075343</v>
      </c>
    </row>
    <row r="142" spans="3:4" ht="12.75">
      <c r="C142" s="3">
        <f t="shared" si="4"/>
        <v>2370848817</v>
      </c>
      <c r="D142" s="3">
        <f t="shared" si="5"/>
        <v>0.10401251213625073</v>
      </c>
    </row>
    <row r="143" spans="3:4" ht="12.75">
      <c r="C143" s="3">
        <f t="shared" si="4"/>
        <v>1930372060</v>
      </c>
      <c r="D143" s="3">
        <f t="shared" si="5"/>
        <v>-0.10110046155750751</v>
      </c>
    </row>
    <row r="144" spans="3:4" ht="12.75">
      <c r="C144" s="3">
        <f t="shared" si="4"/>
        <v>2633592203</v>
      </c>
      <c r="D144" s="3">
        <f t="shared" si="5"/>
        <v>0.22636193549260497</v>
      </c>
    </row>
    <row r="145" spans="3:4" ht="12.75">
      <c r="C145" s="3">
        <f t="shared" si="4"/>
        <v>1230103918</v>
      </c>
      <c r="D145" s="3">
        <f t="shared" si="5"/>
        <v>-0.42718822602182627</v>
      </c>
    </row>
    <row r="146" spans="3:4" ht="12.75">
      <c r="C146" s="3">
        <f t="shared" si="4"/>
        <v>4273958389</v>
      </c>
      <c r="D146" s="3">
        <f t="shared" si="5"/>
        <v>0.9902169653214514</v>
      </c>
    </row>
    <row r="147" spans="3:4" ht="12.75">
      <c r="C147" s="3">
        <f t="shared" si="4"/>
        <v>786704080</v>
      </c>
      <c r="D147" s="3">
        <f t="shared" si="5"/>
        <v>-0.6336623653769493</v>
      </c>
    </row>
    <row r="148" spans="3:4" ht="12.75">
      <c r="C148" s="3">
        <f t="shared" si="4"/>
        <v>1338756079</v>
      </c>
      <c r="D148" s="3">
        <f t="shared" si="5"/>
        <v>-0.3765931208617985</v>
      </c>
    </row>
    <row r="149" spans="3:4" ht="12.75">
      <c r="C149" s="3">
        <f t="shared" si="4"/>
        <v>1734379650</v>
      </c>
      <c r="D149" s="3">
        <f t="shared" si="5"/>
        <v>-0.19236653950065374</v>
      </c>
    </row>
    <row r="150" spans="3:4" ht="12.75">
      <c r="C150" s="3">
        <f t="shared" si="4"/>
        <v>1198239225</v>
      </c>
      <c r="D150" s="3">
        <f t="shared" si="5"/>
        <v>-0.4420263799838722</v>
      </c>
    </row>
    <row r="151" spans="3:4" ht="12.75">
      <c r="C151" s="3">
        <f t="shared" si="4"/>
        <v>3246980868</v>
      </c>
      <c r="D151" s="3">
        <f t="shared" si="5"/>
        <v>0.5119932908564806</v>
      </c>
    </row>
    <row r="152" spans="3:4" ht="12.75">
      <c r="C152" s="3">
        <f t="shared" si="4"/>
        <v>2372107923</v>
      </c>
      <c r="D152" s="3">
        <f t="shared" si="5"/>
        <v>0.10459882905706763</v>
      </c>
    </row>
    <row r="153" spans="3:4" ht="12.75">
      <c r="C153" s="3">
        <f t="shared" si="4"/>
        <v>1799746262</v>
      </c>
      <c r="D153" s="3">
        <f t="shared" si="5"/>
        <v>-0.16192783880978823</v>
      </c>
    </row>
    <row r="154" spans="3:4" ht="12.75">
      <c r="C154" s="3">
        <f t="shared" si="4"/>
        <v>1151568957</v>
      </c>
      <c r="D154" s="3">
        <f t="shared" si="5"/>
        <v>-0.46375891705974936</v>
      </c>
    </row>
    <row r="155" spans="3:4" ht="12.75">
      <c r="C155" s="3">
        <f t="shared" si="4"/>
        <v>2492620920</v>
      </c>
      <c r="D155" s="3">
        <f t="shared" si="5"/>
        <v>0.16071706637740135</v>
      </c>
    </row>
    <row r="156" spans="3:4" ht="12.75">
      <c r="C156" s="3">
        <f t="shared" si="4"/>
        <v>2248518007</v>
      </c>
      <c r="D156" s="3">
        <f t="shared" si="5"/>
        <v>0.04704778967425227</v>
      </c>
    </row>
    <row r="157" spans="3:4" ht="12.75">
      <c r="C157" s="3">
        <f t="shared" si="4"/>
        <v>3638360170</v>
      </c>
      <c r="D157" s="3">
        <f t="shared" si="5"/>
        <v>0.694243480451405</v>
      </c>
    </row>
    <row r="158" spans="3:4" ht="12.75">
      <c r="C158" s="3">
        <f t="shared" si="4"/>
        <v>2365312193</v>
      </c>
      <c r="D158" s="3">
        <f t="shared" si="5"/>
        <v>0.10143432067707181</v>
      </c>
    </row>
    <row r="159" spans="3:4" ht="12.75">
      <c r="C159" s="3">
        <f t="shared" si="4"/>
        <v>3081125676</v>
      </c>
      <c r="D159" s="3">
        <f t="shared" si="5"/>
        <v>0.43476094864308834</v>
      </c>
    </row>
    <row r="160" spans="3:4" ht="12.75">
      <c r="C160" s="3">
        <f t="shared" si="4"/>
        <v>4166496411</v>
      </c>
      <c r="D160" s="3">
        <f t="shared" si="5"/>
        <v>0.9401760823093355</v>
      </c>
    </row>
    <row r="161" spans="3:4" ht="12.75">
      <c r="C161" s="3">
        <f t="shared" si="4"/>
        <v>140750142</v>
      </c>
      <c r="D161" s="3">
        <f t="shared" si="5"/>
        <v>-0.9344581076875329</v>
      </c>
    </row>
    <row r="162" spans="3:4" ht="12.75">
      <c r="C162" s="3">
        <f t="shared" si="4"/>
        <v>1267954565</v>
      </c>
      <c r="D162" s="3">
        <f t="shared" si="5"/>
        <v>-0.40956264501437545</v>
      </c>
    </row>
    <row r="163" spans="3:4" ht="12.75">
      <c r="C163" s="3">
        <f t="shared" si="4"/>
        <v>451923744</v>
      </c>
      <c r="D163" s="3">
        <f t="shared" si="5"/>
        <v>-0.7895566076040268</v>
      </c>
    </row>
    <row r="164" spans="3:4" ht="12.75">
      <c r="C164" s="3">
        <f t="shared" si="4"/>
        <v>1631795199</v>
      </c>
      <c r="D164" s="3">
        <f t="shared" si="5"/>
        <v>-0.24013614701107144</v>
      </c>
    </row>
    <row r="165" spans="3:4" ht="12.75">
      <c r="C165" s="3">
        <f t="shared" si="4"/>
        <v>1829725522</v>
      </c>
      <c r="D165" s="3">
        <f t="shared" si="5"/>
        <v>-0.1479676580056548</v>
      </c>
    </row>
    <row r="166" spans="3:4" ht="12.75">
      <c r="C166" s="3">
        <f t="shared" si="4"/>
        <v>3449275529</v>
      </c>
      <c r="D166" s="3">
        <f t="shared" si="5"/>
        <v>0.6061940831132233</v>
      </c>
    </row>
    <row r="167" spans="3:4" ht="12.75">
      <c r="C167" s="3">
        <f t="shared" si="4"/>
        <v>1456702548</v>
      </c>
      <c r="D167" s="3">
        <f t="shared" si="5"/>
        <v>-0.32167001627385616</v>
      </c>
    </row>
    <row r="168" spans="3:4" ht="12.75">
      <c r="C168" s="3">
        <f t="shared" si="4"/>
        <v>3625591715</v>
      </c>
      <c r="D168" s="3">
        <f t="shared" si="5"/>
        <v>0.6882977052591741</v>
      </c>
    </row>
    <row r="169" spans="3:4" ht="12.75">
      <c r="C169" s="3">
        <f t="shared" si="4"/>
        <v>450933926</v>
      </c>
      <c r="D169" s="3">
        <f t="shared" si="5"/>
        <v>-0.7900175275281072</v>
      </c>
    </row>
    <row r="170" spans="3:4" ht="12.75">
      <c r="C170" s="3">
        <f t="shared" si="4"/>
        <v>3322430413</v>
      </c>
      <c r="D170" s="3">
        <f t="shared" si="5"/>
        <v>0.5471272231079638</v>
      </c>
    </row>
    <row r="171" spans="3:4" ht="12.75">
      <c r="C171" s="3">
        <f t="shared" si="4"/>
        <v>887296712</v>
      </c>
      <c r="D171" s="3">
        <f t="shared" si="5"/>
        <v>-0.5868202708661556</v>
      </c>
    </row>
    <row r="172" spans="3:4" ht="12.75">
      <c r="C172" s="3">
        <f t="shared" si="4"/>
        <v>989501319</v>
      </c>
      <c r="D172" s="3">
        <f t="shared" si="5"/>
        <v>-0.539227542001754</v>
      </c>
    </row>
    <row r="173" spans="3:4" ht="12.75">
      <c r="C173" s="3">
        <f t="shared" si="4"/>
        <v>3753340730</v>
      </c>
      <c r="D173" s="3">
        <f t="shared" si="5"/>
        <v>0.7477854760363698</v>
      </c>
    </row>
    <row r="174" spans="3:4" ht="12.75">
      <c r="C174" s="3">
        <f t="shared" si="4"/>
        <v>2344269137</v>
      </c>
      <c r="D174" s="3">
        <f t="shared" si="5"/>
        <v>0.09163538413122296</v>
      </c>
    </row>
    <row r="175" spans="3:4" ht="12.75">
      <c r="C175" s="3">
        <f t="shared" si="4"/>
        <v>1846636156</v>
      </c>
      <c r="D175" s="3">
        <f t="shared" si="5"/>
        <v>-0.1400930304080248</v>
      </c>
    </row>
    <row r="176" spans="3:4" ht="12.75">
      <c r="C176" s="3">
        <f t="shared" si="4"/>
        <v>2406676395</v>
      </c>
      <c r="D176" s="3">
        <f t="shared" si="5"/>
        <v>0.12069602822884917</v>
      </c>
    </row>
    <row r="177" spans="3:4" ht="12.75">
      <c r="C177" s="3">
        <f t="shared" si="4"/>
        <v>2208737550</v>
      </c>
      <c r="D177" s="3">
        <f t="shared" si="5"/>
        <v>0.028523570857942104</v>
      </c>
    </row>
    <row r="178" spans="3:4" ht="12.75">
      <c r="C178" s="3">
        <f t="shared" si="4"/>
        <v>3583974677</v>
      </c>
      <c r="D178" s="3">
        <f t="shared" si="5"/>
        <v>0.668918261770159</v>
      </c>
    </row>
    <row r="179" spans="3:4" ht="12.75">
      <c r="C179" s="3">
        <f t="shared" si="4"/>
        <v>1378274160</v>
      </c>
      <c r="D179" s="3">
        <f t="shared" si="5"/>
        <v>-0.358191080391407</v>
      </c>
    </row>
    <row r="180" spans="3:4" ht="12.75">
      <c r="C180" s="3">
        <f t="shared" si="4"/>
        <v>3144017935</v>
      </c>
      <c r="D180" s="3">
        <f t="shared" si="5"/>
        <v>0.4640474389307201</v>
      </c>
    </row>
    <row r="181" spans="3:4" ht="12.75">
      <c r="C181" s="3">
        <f t="shared" si="4"/>
        <v>76068386</v>
      </c>
      <c r="D181" s="3">
        <f t="shared" si="5"/>
        <v>-0.964577897451818</v>
      </c>
    </row>
    <row r="182" spans="3:4" ht="12.75">
      <c r="C182" s="3">
        <f t="shared" si="4"/>
        <v>3108224793</v>
      </c>
      <c r="D182" s="3">
        <f t="shared" si="5"/>
        <v>0.4473799583502114</v>
      </c>
    </row>
    <row r="183" spans="3:4" ht="12.75">
      <c r="C183" s="3">
        <f t="shared" si="4"/>
        <v>1282710948</v>
      </c>
      <c r="D183" s="3">
        <f t="shared" si="5"/>
        <v>-0.4026911687105894</v>
      </c>
    </row>
    <row r="184" spans="3:4" ht="12.75">
      <c r="C184" s="3">
        <f t="shared" si="4"/>
        <v>4197338291</v>
      </c>
      <c r="D184" s="3">
        <f t="shared" si="5"/>
        <v>0.9545379518531263</v>
      </c>
    </row>
    <row r="185" spans="3:4" ht="12.75">
      <c r="C185" s="3">
        <f t="shared" si="4"/>
        <v>3771935350</v>
      </c>
      <c r="D185" s="3">
        <f t="shared" si="5"/>
        <v>0.756444270722568</v>
      </c>
    </row>
    <row r="186" spans="3:4" ht="12.75">
      <c r="C186" s="3">
        <f t="shared" si="4"/>
        <v>4019789661</v>
      </c>
      <c r="D186" s="3">
        <f t="shared" si="5"/>
        <v>0.8718604282476008</v>
      </c>
    </row>
    <row r="187" spans="3:4" ht="12.75">
      <c r="C187" s="3">
        <f t="shared" si="4"/>
        <v>2043255064</v>
      </c>
      <c r="D187" s="3">
        <f t="shared" si="5"/>
        <v>-0.048535216599702835</v>
      </c>
    </row>
    <row r="188" spans="3:4" ht="12.75">
      <c r="C188" s="3">
        <f t="shared" si="4"/>
        <v>2986559895</v>
      </c>
      <c r="D188" s="3">
        <f t="shared" si="5"/>
        <v>0.3907253253273666</v>
      </c>
    </row>
    <row r="189" spans="3:4" ht="12.75">
      <c r="C189" s="3">
        <f t="shared" si="4"/>
        <v>3316308490</v>
      </c>
      <c r="D189" s="3">
        <f t="shared" si="5"/>
        <v>0.5442764805629849</v>
      </c>
    </row>
    <row r="190" spans="3:4" ht="12.75">
      <c r="C190" s="3">
        <f t="shared" si="4"/>
        <v>2750808545</v>
      </c>
      <c r="D190" s="3">
        <f t="shared" si="5"/>
        <v>0.2809450482018292</v>
      </c>
    </row>
    <row r="191" spans="3:4" ht="12.75">
      <c r="C191" s="3">
        <f t="shared" si="4"/>
        <v>3282416076</v>
      </c>
      <c r="D191" s="3">
        <f t="shared" si="5"/>
        <v>0.5284940954297781</v>
      </c>
    </row>
    <row r="192" spans="3:4" ht="12.75">
      <c r="C192" s="3">
        <f t="shared" si="4"/>
        <v>2375828155</v>
      </c>
      <c r="D192" s="3">
        <f t="shared" si="5"/>
        <v>0.10633119707927108</v>
      </c>
    </row>
    <row r="193" spans="3:4" ht="12.75">
      <c r="C193" s="3">
        <f t="shared" si="4"/>
        <v>876075230</v>
      </c>
      <c r="D193" s="3">
        <f t="shared" si="5"/>
        <v>-0.5920456806197762</v>
      </c>
    </row>
    <row r="194" spans="3:4" ht="12.75">
      <c r="C194" s="3">
        <f t="shared" si="4"/>
        <v>1364945573</v>
      </c>
      <c r="D194" s="3">
        <f t="shared" si="5"/>
        <v>-0.3643976873718202</v>
      </c>
    </row>
    <row r="195" spans="3:4" ht="12.75">
      <c r="C195" s="3">
        <f t="shared" si="4"/>
        <v>883825600</v>
      </c>
      <c r="D195" s="3">
        <f t="shared" si="5"/>
        <v>-0.588436633348465</v>
      </c>
    </row>
    <row r="196" spans="3:4" ht="12.75">
      <c r="C196" s="3">
        <f aca="true" t="shared" si="6" ref="C196:C259">MOD(1664525*C195+1013904223,2^32)</f>
        <v>4262779935</v>
      </c>
      <c r="D196" s="3">
        <f aca="true" t="shared" si="7" ref="D196:D259">2*C196/(2^32)-1</f>
        <v>0.9850115920417011</v>
      </c>
    </row>
    <row r="197" spans="3:4" ht="12.75">
      <c r="C197" s="3">
        <f t="shared" si="6"/>
        <v>4063853298</v>
      </c>
      <c r="D197" s="3">
        <f t="shared" si="7"/>
        <v>0.8923791581764817</v>
      </c>
    </row>
    <row r="198" spans="3:4" ht="12.75">
      <c r="C198" s="3">
        <f t="shared" si="6"/>
        <v>1912118697</v>
      </c>
      <c r="D198" s="3">
        <f t="shared" si="7"/>
        <v>-0.10960034606978297</v>
      </c>
    </row>
    <row r="199" spans="3:4" ht="12.75">
      <c r="C199" s="3">
        <f t="shared" si="6"/>
        <v>2053196532</v>
      </c>
      <c r="D199" s="3">
        <f t="shared" si="7"/>
        <v>-0.04390585981309414</v>
      </c>
    </row>
    <row r="200" spans="3:4" ht="12.75">
      <c r="C200" s="3">
        <f t="shared" si="6"/>
        <v>2299591107</v>
      </c>
      <c r="D200" s="3">
        <f t="shared" si="7"/>
        <v>0.07083055516704917</v>
      </c>
    </row>
    <row r="201" spans="3:4" ht="12.75">
      <c r="C201" s="3">
        <f t="shared" si="6"/>
        <v>1507480646</v>
      </c>
      <c r="D201" s="3">
        <f t="shared" si="7"/>
        <v>-0.2980246217921376</v>
      </c>
    </row>
    <row r="202" spans="3:4" ht="12.75">
      <c r="C202" s="3">
        <f t="shared" si="6"/>
        <v>82779885</v>
      </c>
      <c r="D202" s="3">
        <f t="shared" si="7"/>
        <v>-0.9614526121877134</v>
      </c>
    </row>
    <row r="203" spans="3:4" ht="12.75">
      <c r="C203" s="3">
        <f t="shared" si="6"/>
        <v>3356160872</v>
      </c>
      <c r="D203" s="3">
        <f t="shared" si="7"/>
        <v>0.5628341920673847</v>
      </c>
    </row>
    <row r="204" spans="3:4" ht="12.75">
      <c r="C204" s="3">
        <f t="shared" si="6"/>
        <v>2267070375</v>
      </c>
      <c r="D204" s="3">
        <f t="shared" si="7"/>
        <v>0.05568690923973918</v>
      </c>
    </row>
    <row r="205" spans="3:4" ht="12.75">
      <c r="C205" s="3">
        <f t="shared" si="6"/>
        <v>3703847130</v>
      </c>
      <c r="D205" s="3">
        <f t="shared" si="7"/>
        <v>0.7247382225468755</v>
      </c>
    </row>
    <row r="206" spans="3:4" ht="12.75">
      <c r="C206" s="3">
        <f t="shared" si="6"/>
        <v>777433713</v>
      </c>
      <c r="D206" s="3">
        <f t="shared" si="7"/>
        <v>-0.6379792164079845</v>
      </c>
    </row>
    <row r="207" spans="3:4" ht="12.75">
      <c r="C207" s="3">
        <f t="shared" si="6"/>
        <v>2398619932</v>
      </c>
      <c r="D207" s="3">
        <f t="shared" si="7"/>
        <v>0.116944445297122</v>
      </c>
    </row>
    <row r="208" spans="3:4" ht="12.75">
      <c r="C208" s="3">
        <f t="shared" si="6"/>
        <v>912560587</v>
      </c>
      <c r="D208" s="3">
        <f t="shared" si="7"/>
        <v>-0.5750558623112738</v>
      </c>
    </row>
    <row r="209" spans="3:4" ht="12.75">
      <c r="C209" s="3">
        <f t="shared" si="6"/>
        <v>1316240558</v>
      </c>
      <c r="D209" s="3">
        <f t="shared" si="7"/>
        <v>-0.38707772735506296</v>
      </c>
    </row>
    <row r="210" spans="3:4" ht="12.75">
      <c r="C210" s="3">
        <f t="shared" si="6"/>
        <v>1971412021</v>
      </c>
      <c r="D210" s="3">
        <f t="shared" si="7"/>
        <v>-0.0819897404871881</v>
      </c>
    </row>
    <row r="211" spans="3:4" ht="12.75">
      <c r="C211" s="3">
        <f t="shared" si="6"/>
        <v>3219832848</v>
      </c>
      <c r="D211" s="3">
        <f t="shared" si="7"/>
        <v>0.49935150891542435</v>
      </c>
    </row>
    <row r="212" spans="3:4" ht="12.75">
      <c r="C212" s="3">
        <f t="shared" si="6"/>
        <v>1165038639</v>
      </c>
      <c r="D212" s="3">
        <f t="shared" si="7"/>
        <v>-0.4574866076000035</v>
      </c>
    </row>
    <row r="213" spans="3:4" ht="12.75">
      <c r="C213" s="3">
        <f t="shared" si="6"/>
        <v>3385766850</v>
      </c>
      <c r="D213" s="3">
        <f t="shared" si="7"/>
        <v>0.5766205498948693</v>
      </c>
    </row>
    <row r="214" spans="3:4" ht="12.75">
      <c r="C214" s="3">
        <f t="shared" si="6"/>
        <v>1702846521</v>
      </c>
      <c r="D214" s="3">
        <f t="shared" si="7"/>
        <v>-0.20705029694363475</v>
      </c>
    </row>
    <row r="215" spans="3:4" ht="12.75">
      <c r="C215" s="3">
        <f t="shared" si="6"/>
        <v>2312014916</v>
      </c>
      <c r="D215" s="3">
        <f t="shared" si="7"/>
        <v>0.07661584205925465</v>
      </c>
    </row>
    <row r="216" spans="3:4" ht="12.75">
      <c r="C216" s="3">
        <f t="shared" si="6"/>
        <v>980626131</v>
      </c>
      <c r="D216" s="3">
        <f t="shared" si="7"/>
        <v>-0.5433603734709322</v>
      </c>
    </row>
    <row r="217" spans="3:4" ht="12.75">
      <c r="C217" s="3">
        <f t="shared" si="6"/>
        <v>1173565974</v>
      </c>
      <c r="D217" s="3">
        <f t="shared" si="7"/>
        <v>-0.45351575780659914</v>
      </c>
    </row>
    <row r="218" spans="3:4" ht="12.75">
      <c r="C218" s="3">
        <f t="shared" si="6"/>
        <v>2481144445</v>
      </c>
      <c r="D218" s="3">
        <f t="shared" si="7"/>
        <v>0.15537291625514627</v>
      </c>
    </row>
    <row r="219" spans="3:4" ht="12.75">
      <c r="C219" s="3">
        <f t="shared" si="6"/>
        <v>3383501240</v>
      </c>
      <c r="D219" s="3">
        <f t="shared" si="7"/>
        <v>0.575565543025732</v>
      </c>
    </row>
    <row r="220" spans="3:4" ht="12.75">
      <c r="C220" s="3">
        <f t="shared" si="6"/>
        <v>1519647159</v>
      </c>
      <c r="D220" s="3">
        <f t="shared" si="7"/>
        <v>-0.2923591476865113</v>
      </c>
    </row>
    <row r="221" spans="3:4" ht="12.75">
      <c r="C221" s="3">
        <f t="shared" si="6"/>
        <v>777030570</v>
      </c>
      <c r="D221" s="3">
        <f t="shared" si="7"/>
        <v>-0.6381669444963336</v>
      </c>
    </row>
    <row r="222" spans="3:4" ht="12.75">
      <c r="C222" s="3">
        <f t="shared" si="6"/>
        <v>1371916033</v>
      </c>
      <c r="D222" s="3">
        <f t="shared" si="7"/>
        <v>-0.3611518139950931</v>
      </c>
    </row>
    <row r="223" spans="3:4" ht="12.75">
      <c r="C223" s="3">
        <f t="shared" si="6"/>
        <v>2682090604</v>
      </c>
      <c r="D223" s="3">
        <f t="shared" si="7"/>
        <v>0.24894576333463192</v>
      </c>
    </row>
    <row r="224" spans="3:4" ht="12.75">
      <c r="C224" s="3">
        <f t="shared" si="6"/>
        <v>4120700123</v>
      </c>
      <c r="D224" s="3">
        <f t="shared" si="7"/>
        <v>0.9188505238853395</v>
      </c>
    </row>
    <row r="225" spans="3:4" ht="12.75">
      <c r="C225" s="3">
        <f t="shared" si="6"/>
        <v>2449003646</v>
      </c>
      <c r="D225" s="3">
        <f t="shared" si="7"/>
        <v>0.14040619041770697</v>
      </c>
    </row>
    <row r="226" spans="3:4" ht="12.75">
      <c r="C226" s="3">
        <f t="shared" si="6"/>
        <v>2332684741</v>
      </c>
      <c r="D226" s="3">
        <f t="shared" si="7"/>
        <v>0.08624097937718034</v>
      </c>
    </row>
    <row r="227" spans="3:4" ht="12.75">
      <c r="C227" s="3">
        <f t="shared" si="6"/>
        <v>3733043296</v>
      </c>
      <c r="D227" s="3">
        <f t="shared" si="7"/>
        <v>0.7383337467908859</v>
      </c>
    </row>
    <row r="228" spans="3:4" ht="12.75">
      <c r="C228" s="3">
        <f t="shared" si="6"/>
        <v>970690623</v>
      </c>
      <c r="D228" s="3">
        <f t="shared" si="7"/>
        <v>-0.5479869549162686</v>
      </c>
    </row>
    <row r="229" spans="3:4" ht="12.75">
      <c r="C229" s="3">
        <f t="shared" si="6"/>
        <v>3191169170</v>
      </c>
      <c r="D229" s="3">
        <f t="shared" si="7"/>
        <v>0.4860039437189698</v>
      </c>
    </row>
    <row r="230" spans="3:4" ht="12.75">
      <c r="C230" s="3">
        <f t="shared" si="6"/>
        <v>2548106953</v>
      </c>
      <c r="D230" s="3">
        <f t="shared" si="7"/>
        <v>0.18655476393178105</v>
      </c>
    </row>
    <row r="231" spans="3:4" ht="12.75">
      <c r="C231" s="3">
        <f t="shared" si="6"/>
        <v>1160864148</v>
      </c>
      <c r="D231" s="3">
        <f t="shared" si="7"/>
        <v>-0.45943050645291805</v>
      </c>
    </row>
    <row r="232" spans="3:4" ht="12.75">
      <c r="C232" s="3">
        <f t="shared" si="6"/>
        <v>4098220003</v>
      </c>
      <c r="D232" s="3">
        <f t="shared" si="7"/>
        <v>0.908382402267307</v>
      </c>
    </row>
    <row r="233" spans="3:4" ht="12.75">
      <c r="C233" s="3">
        <f t="shared" si="6"/>
        <v>1482343398</v>
      </c>
      <c r="D233" s="3">
        <f t="shared" si="7"/>
        <v>-0.3097300650551915</v>
      </c>
    </row>
    <row r="234" spans="3:4" ht="12.75">
      <c r="C234" s="3">
        <f t="shared" si="6"/>
        <v>76450317</v>
      </c>
      <c r="D234" s="3">
        <f t="shared" si="7"/>
        <v>-0.9644000469706953</v>
      </c>
    </row>
    <row r="235" spans="3:4" ht="12.75">
      <c r="C235" s="3">
        <f t="shared" si="6"/>
        <v>3186762760</v>
      </c>
      <c r="D235" s="3">
        <f t="shared" si="7"/>
        <v>0.4839520491659641</v>
      </c>
    </row>
    <row r="236" spans="3:4" ht="12.75">
      <c r="C236" s="3">
        <f t="shared" si="6"/>
        <v>3772643271</v>
      </c>
      <c r="D236" s="3">
        <f t="shared" si="7"/>
        <v>0.7567739221267402</v>
      </c>
    </row>
    <row r="237" spans="3:4" ht="12.75">
      <c r="C237" s="3">
        <f t="shared" si="6"/>
        <v>1255985786</v>
      </c>
      <c r="D237" s="3">
        <f t="shared" si="7"/>
        <v>-0.4151360420510173</v>
      </c>
    </row>
    <row r="238" spans="3:4" ht="12.75">
      <c r="C238" s="3">
        <f t="shared" si="6"/>
        <v>2473344913</v>
      </c>
      <c r="D238" s="3">
        <f t="shared" si="7"/>
        <v>0.15174097614362836</v>
      </c>
    </row>
    <row r="239" spans="3:4" ht="12.75">
      <c r="C239" s="3">
        <f t="shared" si="6"/>
        <v>258667452</v>
      </c>
      <c r="D239" s="3">
        <f t="shared" si="7"/>
        <v>-0.8795485813170671</v>
      </c>
    </row>
    <row r="240" spans="3:4" ht="12.75">
      <c r="C240" s="3">
        <f t="shared" si="6"/>
        <v>1867922411</v>
      </c>
      <c r="D240" s="3">
        <f t="shared" si="7"/>
        <v>-0.130180845502764</v>
      </c>
    </row>
    <row r="241" spans="3:4" ht="12.75">
      <c r="C241" s="3">
        <f t="shared" si="6"/>
        <v>430088270</v>
      </c>
      <c r="D241" s="3">
        <f t="shared" si="7"/>
        <v>-0.7997245425358415</v>
      </c>
    </row>
    <row r="242" spans="3:4" ht="12.75">
      <c r="C242" s="3">
        <f t="shared" si="6"/>
        <v>4247661397</v>
      </c>
      <c r="D242" s="3">
        <f t="shared" si="7"/>
        <v>0.9779714741744101</v>
      </c>
    </row>
    <row r="243" spans="3:4" ht="12.75">
      <c r="C243" s="3">
        <f t="shared" si="6"/>
        <v>3092776112</v>
      </c>
      <c r="D243" s="3">
        <f t="shared" si="7"/>
        <v>0.44018610566854477</v>
      </c>
    </row>
    <row r="244" spans="3:4" ht="12.75">
      <c r="C244" s="3">
        <f t="shared" si="6"/>
        <v>536170575</v>
      </c>
      <c r="D244" s="3">
        <f t="shared" si="7"/>
        <v>-0.7503261198289692</v>
      </c>
    </row>
    <row r="245" spans="3:4" ht="12.75">
      <c r="C245" s="3">
        <f t="shared" si="6"/>
        <v>1905951074</v>
      </c>
      <c r="D245" s="3">
        <f t="shared" si="7"/>
        <v>-0.11247236933559179</v>
      </c>
    </row>
    <row r="246" spans="3:4" ht="12.75">
      <c r="C246" s="3">
        <f t="shared" si="6"/>
        <v>862359897</v>
      </c>
      <c r="D246" s="3">
        <f t="shared" si="7"/>
        <v>-0.5984323802404106</v>
      </c>
    </row>
    <row r="247" spans="3:4" ht="12.75">
      <c r="C247" s="3">
        <f t="shared" si="6"/>
        <v>3896429284</v>
      </c>
      <c r="D247" s="3">
        <f t="shared" si="7"/>
        <v>0.8144162762910128</v>
      </c>
    </row>
    <row r="248" spans="3:4" ht="12.75">
      <c r="C248" s="3">
        <f t="shared" si="6"/>
        <v>3703183603</v>
      </c>
      <c r="D248" s="3">
        <f t="shared" si="7"/>
        <v>0.724429243709892</v>
      </c>
    </row>
    <row r="249" spans="3:4" ht="12.75">
      <c r="C249" s="3">
        <f t="shared" si="6"/>
        <v>126749110</v>
      </c>
      <c r="D249" s="3">
        <f t="shared" si="7"/>
        <v>-0.9409778462722898</v>
      </c>
    </row>
    <row r="250" spans="3:4" ht="12.75">
      <c r="C250" s="3">
        <f t="shared" si="6"/>
        <v>692712861</v>
      </c>
      <c r="D250" s="3">
        <f t="shared" si="7"/>
        <v>-0.677430437412113</v>
      </c>
    </row>
    <row r="251" spans="3:4" ht="12.75">
      <c r="C251" s="3">
        <f t="shared" si="6"/>
        <v>3378641496</v>
      </c>
      <c r="D251" s="3">
        <f t="shared" si="7"/>
        <v>0.573302548378706</v>
      </c>
    </row>
    <row r="252" spans="3:4" ht="12.75">
      <c r="C252" s="3">
        <f t="shared" si="6"/>
        <v>4072651223</v>
      </c>
      <c r="D252" s="3">
        <f t="shared" si="7"/>
        <v>0.8964760112576187</v>
      </c>
    </row>
    <row r="253" spans="3:4" ht="12.75">
      <c r="C253" s="3">
        <f t="shared" si="6"/>
        <v>439749962</v>
      </c>
      <c r="D253" s="3">
        <f t="shared" si="7"/>
        <v>-0.7952254666015506</v>
      </c>
    </row>
    <row r="254" spans="3:4" ht="12.75">
      <c r="C254" s="3">
        <f t="shared" si="6"/>
        <v>1723014177</v>
      </c>
      <c r="D254" s="3">
        <f t="shared" si="7"/>
        <v>-0.1976590002886951</v>
      </c>
    </row>
    <row r="255" spans="3:4" ht="12.75">
      <c r="C255" s="3">
        <f t="shared" si="6"/>
        <v>2415232780</v>
      </c>
      <c r="D255" s="3">
        <f t="shared" si="7"/>
        <v>0.1246804054826498</v>
      </c>
    </row>
    <row r="256" spans="3:4" ht="12.75">
      <c r="C256" s="3">
        <f t="shared" si="6"/>
        <v>2413926139</v>
      </c>
      <c r="D256" s="3">
        <f t="shared" si="7"/>
        <v>0.12407195335254073</v>
      </c>
    </row>
    <row r="257" spans="3:4" ht="12.75">
      <c r="C257" s="3">
        <f t="shared" si="6"/>
        <v>730767390</v>
      </c>
      <c r="D257" s="3">
        <f t="shared" si="7"/>
        <v>-0.6597099164500833</v>
      </c>
    </row>
    <row r="258" spans="3:4" ht="12.75">
      <c r="C258" s="3">
        <f t="shared" si="6"/>
        <v>3915843813</v>
      </c>
      <c r="D258" s="3">
        <f t="shared" si="7"/>
        <v>0.8234568708576262</v>
      </c>
    </row>
    <row r="259" spans="3:4" ht="12.75">
      <c r="C259" s="3">
        <f t="shared" si="6"/>
        <v>43164928</v>
      </c>
      <c r="D259" s="3">
        <f t="shared" si="7"/>
        <v>-0.9798997640609741</v>
      </c>
    </row>
    <row r="260" spans="3:4" ht="12.75">
      <c r="C260" s="3">
        <f aca="true" t="shared" si="8" ref="C260:C284">MOD(1664525*C259+1013904223,2^32)</f>
        <v>3902755935</v>
      </c>
      <c r="D260" s="3">
        <f aca="true" t="shared" si="9" ref="D260:D284">2*C260/(2^32)-1</f>
        <v>0.8173623527400196</v>
      </c>
    </row>
    <row r="261" spans="3:4" ht="12.75">
      <c r="C261" s="3">
        <f t="shared" si="8"/>
        <v>3312129586</v>
      </c>
      <c r="D261" s="3">
        <f t="shared" si="9"/>
        <v>0.5423305267468095</v>
      </c>
    </row>
    <row r="262" spans="3:4" ht="12.75">
      <c r="C262" s="3">
        <f t="shared" si="8"/>
        <v>412680169</v>
      </c>
      <c r="D262" s="3">
        <f t="shared" si="9"/>
        <v>-0.8078308212570846</v>
      </c>
    </row>
    <row r="263" spans="3:4" ht="12.75">
      <c r="C263" s="3">
        <f t="shared" si="8"/>
        <v>1877723188</v>
      </c>
      <c r="D263" s="3">
        <f t="shared" si="9"/>
        <v>-0.1256170030683279</v>
      </c>
    </row>
    <row r="264" spans="3:4" ht="12.75">
      <c r="C264" s="3">
        <f t="shared" si="8"/>
        <v>1782633987</v>
      </c>
      <c r="D264" s="3">
        <f t="shared" si="9"/>
        <v>-0.16989636281505227</v>
      </c>
    </row>
    <row r="265" spans="3:4" ht="12.75">
      <c r="C265" s="3">
        <f t="shared" si="8"/>
        <v>1565131654</v>
      </c>
      <c r="D265" s="3">
        <f t="shared" si="9"/>
        <v>-0.27117877919226885</v>
      </c>
    </row>
    <row r="266" spans="3:4" ht="12.75">
      <c r="C266" s="3">
        <f t="shared" si="8"/>
        <v>3467543853</v>
      </c>
      <c r="D266" s="3">
        <f t="shared" si="9"/>
        <v>0.6147009343840182</v>
      </c>
    </row>
    <row r="267" spans="3:4" ht="12.75">
      <c r="C267" s="3">
        <f t="shared" si="8"/>
        <v>1170252968</v>
      </c>
      <c r="D267" s="3">
        <f t="shared" si="9"/>
        <v>-0.4550584964454174</v>
      </c>
    </row>
    <row r="268" spans="3:4" ht="12.75">
      <c r="C268" s="3">
        <f t="shared" si="8"/>
        <v>2637840359</v>
      </c>
      <c r="D268" s="3">
        <f t="shared" si="9"/>
        <v>0.22834013728424907</v>
      </c>
    </row>
    <row r="269" spans="3:4" ht="12.75">
      <c r="C269" s="3">
        <f t="shared" si="8"/>
        <v>2875800602</v>
      </c>
      <c r="D269" s="3">
        <f t="shared" si="9"/>
        <v>0.3391490103676915</v>
      </c>
    </row>
    <row r="270" spans="3:4" ht="12.75">
      <c r="C270" s="3">
        <f t="shared" si="8"/>
        <v>3175308465</v>
      </c>
      <c r="D270" s="3">
        <f t="shared" si="9"/>
        <v>0.4786182274110615</v>
      </c>
    </row>
    <row r="271" spans="3:4" ht="12.75">
      <c r="C271" s="3">
        <f t="shared" si="8"/>
        <v>3172085340</v>
      </c>
      <c r="D271" s="3">
        <f t="shared" si="9"/>
        <v>0.47711734287440777</v>
      </c>
    </row>
    <row r="272" spans="3:4" ht="12.75">
      <c r="C272" s="3">
        <f t="shared" si="8"/>
        <v>2614097419</v>
      </c>
      <c r="D272" s="3">
        <f t="shared" si="9"/>
        <v>0.21728396927937865</v>
      </c>
    </row>
    <row r="273" spans="3:4" ht="12.75">
      <c r="C273" s="3">
        <f t="shared" si="8"/>
        <v>152687598</v>
      </c>
      <c r="D273" s="3">
        <f t="shared" si="9"/>
        <v>-0.9288992965593934</v>
      </c>
    </row>
    <row r="274" spans="3:4" ht="12.75">
      <c r="C274" s="3">
        <f t="shared" si="8"/>
        <v>2943191669</v>
      </c>
      <c r="D274" s="3">
        <f t="shared" si="9"/>
        <v>0.3705304213799536</v>
      </c>
    </row>
    <row r="275" spans="3:4" ht="12.75">
      <c r="C275" s="3">
        <f t="shared" si="8"/>
        <v>1335269712</v>
      </c>
      <c r="D275" s="3">
        <f t="shared" si="9"/>
        <v>-0.37821658700704575</v>
      </c>
    </row>
    <row r="276" spans="3:4" ht="12.75">
      <c r="C276" s="3">
        <f t="shared" si="8"/>
        <v>1090165871</v>
      </c>
      <c r="D276" s="3">
        <f t="shared" si="9"/>
        <v>-0.4923519571311772</v>
      </c>
    </row>
    <row r="277" spans="3:4" ht="12.75">
      <c r="C277" s="3">
        <f t="shared" si="8"/>
        <v>2857639682</v>
      </c>
      <c r="D277" s="3">
        <f t="shared" si="9"/>
        <v>0.33069217298179865</v>
      </c>
    </row>
    <row r="278" spans="3:4" ht="12.75">
      <c r="C278" s="3">
        <f t="shared" si="8"/>
        <v>1849774713</v>
      </c>
      <c r="D278" s="3">
        <f t="shared" si="9"/>
        <v>-0.13863152591511607</v>
      </c>
    </row>
    <row r="279" spans="3:4" ht="12.75">
      <c r="C279" s="3">
        <f t="shared" si="8"/>
        <v>3933034884</v>
      </c>
      <c r="D279" s="3">
        <f t="shared" si="9"/>
        <v>0.8314620871096849</v>
      </c>
    </row>
    <row r="280" spans="3:4" ht="12.75">
      <c r="C280" s="3">
        <f t="shared" si="8"/>
        <v>1938495251</v>
      </c>
      <c r="D280" s="3">
        <f t="shared" si="9"/>
        <v>-0.09731780597940087</v>
      </c>
    </row>
    <row r="281" spans="3:4" ht="12.75">
      <c r="C281" s="3">
        <f t="shared" si="8"/>
        <v>3331043670</v>
      </c>
      <c r="D281" s="3">
        <f t="shared" si="9"/>
        <v>0.5511380834504962</v>
      </c>
    </row>
    <row r="282" spans="3:4" ht="12.75">
      <c r="C282" s="3">
        <f t="shared" si="8"/>
        <v>1268070589</v>
      </c>
      <c r="D282" s="3">
        <f t="shared" si="9"/>
        <v>-0.40950861712917686</v>
      </c>
    </row>
    <row r="283" spans="3:4" ht="12.75">
      <c r="C283" s="3">
        <f t="shared" si="8"/>
        <v>303244024</v>
      </c>
      <c r="D283" s="3">
        <f t="shared" si="9"/>
        <v>-0.858790997415781</v>
      </c>
    </row>
    <row r="284" spans="3:4" ht="12.75">
      <c r="C284" s="3">
        <f t="shared" si="8"/>
        <v>831425015</v>
      </c>
      <c r="D284" s="3">
        <f t="shared" si="9"/>
        <v>-0.6128375572152436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1"/>
  <sheetViews>
    <sheetView workbookViewId="0" topLeftCell="A1">
      <selection activeCell="E22" sqref="E22"/>
    </sheetView>
  </sheetViews>
  <sheetFormatPr defaultColWidth="9.140625" defaultRowHeight="12.75"/>
  <cols>
    <col min="1" max="1" width="10.00390625" style="3" bestFit="1" customWidth="1"/>
    <col min="2" max="2" width="10.140625" style="3" bestFit="1" customWidth="1"/>
    <col min="3" max="3" width="4.28125" style="3" bestFit="1" customWidth="1"/>
    <col min="4" max="16384" width="9.140625" style="3" customWidth="1"/>
  </cols>
  <sheetData>
    <row r="1" spans="1:3" ht="12.75">
      <c r="A1" s="4" t="s">
        <v>5</v>
      </c>
      <c r="B1" s="4" t="s">
        <v>3</v>
      </c>
      <c r="C1" s="4" t="s">
        <v>4</v>
      </c>
    </row>
    <row r="2" spans="1:3" ht="12.75">
      <c r="A2" s="4">
        <v>35</v>
      </c>
      <c r="B2" s="4">
        <v>1</v>
      </c>
      <c r="C2" s="4">
        <f>ROUND(Base!C2+PUT_ID_HERE!D4/8,1)</f>
        <v>0.5</v>
      </c>
    </row>
    <row r="3" spans="1:3" ht="12.75">
      <c r="A3" s="4">
        <v>22</v>
      </c>
      <c r="B3" s="4">
        <v>2</v>
      </c>
      <c r="C3" s="4">
        <f>ROUND(Base!C3+PUT_ID_HERE!D5/8,1)</f>
        <v>0.6</v>
      </c>
    </row>
    <row r="4" spans="1:3" ht="12.75">
      <c r="A4" s="4">
        <v>35</v>
      </c>
      <c r="B4" s="4">
        <v>2</v>
      </c>
      <c r="C4" s="4">
        <f>ROUND(Base!C4+PUT_ID_HERE!D6/8,1)</f>
        <v>0.6</v>
      </c>
    </row>
    <row r="5" spans="1:3" ht="12.75">
      <c r="A5" s="4">
        <v>46</v>
      </c>
      <c r="B5" s="4">
        <v>2</v>
      </c>
      <c r="C5" s="4">
        <f>ROUND(Base!C5+PUT_ID_HERE!D7/8,1)</f>
        <v>0.4</v>
      </c>
    </row>
    <row r="6" spans="1:3" ht="12.75">
      <c r="A6" s="4">
        <v>46</v>
      </c>
      <c r="B6" s="4">
        <v>2</v>
      </c>
      <c r="C6" s="4">
        <f>ROUND(Base!C6+PUT_ID_HERE!D8/8,1)</f>
        <v>0.5</v>
      </c>
    </row>
    <row r="7" spans="1:3" ht="12.75">
      <c r="A7" s="4">
        <v>22</v>
      </c>
      <c r="B7" s="4">
        <v>2</v>
      </c>
      <c r="C7" s="4">
        <f>ROUND(Base!C7+PUT_ID_HERE!D9/8,1)</f>
        <v>0.8</v>
      </c>
    </row>
    <row r="8" spans="1:3" ht="12.75">
      <c r="A8" s="4">
        <v>22</v>
      </c>
      <c r="B8" s="4">
        <v>2</v>
      </c>
      <c r="C8" s="4">
        <f>ROUND(Base!C8+PUT_ID_HERE!D10/8,1)</f>
        <v>1</v>
      </c>
    </row>
    <row r="9" spans="1:3" ht="12.75">
      <c r="A9" s="4">
        <v>24</v>
      </c>
      <c r="B9" s="4">
        <v>3</v>
      </c>
      <c r="C9" s="4">
        <f>ROUND(Base!C9+PUT_ID_HERE!D11/8,1)</f>
        <v>1.3</v>
      </c>
    </row>
    <row r="10" spans="1:3" ht="12.75">
      <c r="A10" s="4">
        <v>24</v>
      </c>
      <c r="B10" s="4">
        <v>3</v>
      </c>
      <c r="C10" s="4">
        <f>ROUND(Base!C10+PUT_ID_HERE!D12/8,1)</f>
        <v>1.2</v>
      </c>
    </row>
    <row r="11" spans="1:3" ht="12.75">
      <c r="A11" s="4">
        <v>24</v>
      </c>
      <c r="B11" s="4">
        <v>3</v>
      </c>
      <c r="C11" s="4">
        <f>ROUND(Base!C11+PUT_ID_HERE!D13/8,1)</f>
        <v>1.2</v>
      </c>
    </row>
    <row r="12" spans="1:3" ht="12.75">
      <c r="A12" s="4">
        <v>22</v>
      </c>
      <c r="B12" s="4">
        <v>3</v>
      </c>
      <c r="C12" s="4">
        <f>ROUND(Base!C12+PUT_ID_HERE!D14/8,1)</f>
        <v>1</v>
      </c>
    </row>
    <row r="13" spans="1:3" ht="12.75">
      <c r="A13" s="4">
        <v>24</v>
      </c>
      <c r="B13" s="4">
        <v>2</v>
      </c>
      <c r="C13" s="4">
        <f>ROUND(Base!C13+PUT_ID_HERE!D15/8,1)</f>
        <v>1.3</v>
      </c>
    </row>
    <row r="14" spans="1:3" ht="12.75">
      <c r="A14" s="4">
        <v>22</v>
      </c>
      <c r="B14" s="4">
        <v>2</v>
      </c>
      <c r="C14" s="4">
        <f>ROUND(Base!C14+PUT_ID_HERE!D16/8,1)</f>
        <v>0.8</v>
      </c>
    </row>
    <row r="15" spans="1:3" ht="12.75">
      <c r="A15" s="4">
        <v>24</v>
      </c>
      <c r="B15" s="4">
        <v>3</v>
      </c>
      <c r="C15" s="4">
        <f>ROUND(Base!C15+PUT_ID_HERE!D17/8,1)</f>
        <v>0.5</v>
      </c>
    </row>
    <row r="16" spans="1:3" ht="12.75">
      <c r="A16" s="4">
        <v>35</v>
      </c>
      <c r="B16" s="4">
        <v>1</v>
      </c>
      <c r="C16" s="4">
        <f>ROUND(Base!C16+PUT_ID_HERE!D18/8,1)</f>
        <v>0.5</v>
      </c>
    </row>
    <row r="17" spans="1:3" ht="12.75">
      <c r="A17" s="4">
        <v>22</v>
      </c>
      <c r="B17" s="4">
        <v>1</v>
      </c>
      <c r="C17" s="4">
        <f>ROUND(Base!C17+PUT_ID_HERE!D19/8,1)</f>
        <v>1</v>
      </c>
    </row>
    <row r="18" spans="1:3" ht="12.75">
      <c r="A18" s="4">
        <v>24</v>
      </c>
      <c r="B18" s="4">
        <v>2</v>
      </c>
      <c r="C18" s="4">
        <f>ROUND(Base!C18+PUT_ID_HERE!D20/8,1)</f>
        <v>1.2</v>
      </c>
    </row>
    <row r="19" spans="1:3" ht="12.75">
      <c r="A19" s="4">
        <v>24</v>
      </c>
      <c r="B19" s="4">
        <v>1</v>
      </c>
      <c r="C19" s="4">
        <f>ROUND(Base!C19+PUT_ID_HERE!D21/8,1)</f>
        <v>1.2</v>
      </c>
    </row>
    <row r="20" spans="1:3" ht="12.75">
      <c r="A20" s="4">
        <v>46</v>
      </c>
      <c r="B20" s="4">
        <v>1</v>
      </c>
      <c r="C20" s="4">
        <f>ROUND(Base!C20+PUT_ID_HERE!D22/8,1)</f>
        <v>0.8</v>
      </c>
    </row>
    <row r="21" spans="1:3" ht="12.75">
      <c r="A21" s="4">
        <v>35</v>
      </c>
      <c r="B21" s="4">
        <v>3</v>
      </c>
      <c r="C21" s="4">
        <f>ROUND(Base!C21+PUT_ID_HERE!D23/8,1)</f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10" sqref="D10"/>
    </sheetView>
  </sheetViews>
  <sheetFormatPr defaultColWidth="9.140625" defaultRowHeight="12.75"/>
  <sheetData>
    <row r="1" spans="1:3" ht="12.75">
      <c r="A1" s="4" t="s">
        <v>5</v>
      </c>
      <c r="B1" s="4" t="s">
        <v>3</v>
      </c>
      <c r="C1" s="4" t="s">
        <v>4</v>
      </c>
    </row>
    <row r="2" spans="1:3" ht="12.75">
      <c r="A2" s="4">
        <v>35</v>
      </c>
      <c r="B2" s="4">
        <v>1</v>
      </c>
      <c r="C2" s="4">
        <v>0.6</v>
      </c>
    </row>
    <row r="3" spans="1:3" ht="12.75">
      <c r="A3" s="4">
        <v>22</v>
      </c>
      <c r="B3" s="4">
        <v>2</v>
      </c>
      <c r="C3" s="4">
        <v>0.7</v>
      </c>
    </row>
    <row r="4" spans="1:3" ht="12.75">
      <c r="A4" s="4">
        <v>35</v>
      </c>
      <c r="B4" s="4">
        <v>2</v>
      </c>
      <c r="C4" s="4">
        <v>0.5</v>
      </c>
    </row>
    <row r="5" spans="1:3" ht="12.75">
      <c r="A5" s="4">
        <v>46</v>
      </c>
      <c r="B5" s="4">
        <v>2</v>
      </c>
      <c r="C5" s="4">
        <v>0.4</v>
      </c>
    </row>
    <row r="6" spans="1:3" ht="12.75">
      <c r="A6" s="4">
        <v>46</v>
      </c>
      <c r="B6" s="4">
        <v>2</v>
      </c>
      <c r="C6" s="4">
        <v>0.5</v>
      </c>
    </row>
    <row r="7" spans="1:3" ht="12.75">
      <c r="A7" s="4">
        <v>22</v>
      </c>
      <c r="B7" s="4">
        <v>2</v>
      </c>
      <c r="C7" s="4">
        <v>0.8</v>
      </c>
    </row>
    <row r="8" spans="1:3" ht="12.75">
      <c r="A8" s="4">
        <v>22</v>
      </c>
      <c r="B8" s="4">
        <v>2</v>
      </c>
      <c r="C8" s="4">
        <v>1</v>
      </c>
    </row>
    <row r="9" spans="1:3" ht="12.75">
      <c r="A9" s="4">
        <v>24</v>
      </c>
      <c r="B9" s="4">
        <v>3</v>
      </c>
      <c r="C9" s="4">
        <v>1.3</v>
      </c>
    </row>
    <row r="10" spans="1:3" ht="12.75">
      <c r="A10" s="4">
        <v>24</v>
      </c>
      <c r="B10" s="4">
        <v>3</v>
      </c>
      <c r="C10" s="4">
        <v>1.2</v>
      </c>
    </row>
    <row r="11" spans="1:3" ht="12.75">
      <c r="A11" s="4">
        <v>24</v>
      </c>
      <c r="B11" s="4">
        <v>3</v>
      </c>
      <c r="C11" s="4">
        <v>1.2</v>
      </c>
    </row>
    <row r="12" spans="1:3" ht="12.75">
      <c r="A12" s="4">
        <v>22</v>
      </c>
      <c r="B12" s="4">
        <v>3</v>
      </c>
      <c r="C12" s="4">
        <v>0.9</v>
      </c>
    </row>
    <row r="13" spans="1:3" ht="12.75">
      <c r="A13" s="4">
        <v>24</v>
      </c>
      <c r="B13" s="4">
        <v>2</v>
      </c>
      <c r="C13" s="4">
        <v>1.2</v>
      </c>
    </row>
    <row r="14" spans="1:3" ht="12.75">
      <c r="A14" s="4">
        <v>22</v>
      </c>
      <c r="B14" s="4">
        <v>2</v>
      </c>
      <c r="C14" s="4">
        <v>0.8</v>
      </c>
    </row>
    <row r="15" spans="1:3" ht="12.75">
      <c r="A15" s="4">
        <v>24</v>
      </c>
      <c r="B15" s="4">
        <v>3</v>
      </c>
      <c r="C15" s="4">
        <v>0.4</v>
      </c>
    </row>
    <row r="16" spans="1:3" ht="12.75">
      <c r="A16" s="4">
        <v>35</v>
      </c>
      <c r="B16" s="4">
        <v>1</v>
      </c>
      <c r="C16" s="4">
        <v>0.6</v>
      </c>
    </row>
    <row r="17" spans="1:3" ht="12.75">
      <c r="A17" s="4">
        <v>22</v>
      </c>
      <c r="B17" s="4">
        <v>1</v>
      </c>
      <c r="C17" s="4">
        <v>1</v>
      </c>
    </row>
    <row r="18" spans="1:3" ht="12.75">
      <c r="A18" s="4">
        <v>24</v>
      </c>
      <c r="B18" s="4">
        <v>2</v>
      </c>
      <c r="C18" s="4">
        <v>1.1</v>
      </c>
    </row>
    <row r="19" spans="1:3" ht="12.75">
      <c r="A19" s="4">
        <v>24</v>
      </c>
      <c r="B19" s="4">
        <v>1</v>
      </c>
      <c r="C19" s="4">
        <v>1.2</v>
      </c>
    </row>
    <row r="20" spans="1:3" ht="12.75">
      <c r="A20" s="4">
        <v>46</v>
      </c>
      <c r="B20" s="4">
        <v>1</v>
      </c>
      <c r="C20" s="4">
        <v>0.8</v>
      </c>
    </row>
    <row r="21" spans="1:3" ht="12.75">
      <c r="A21" s="4">
        <v>35</v>
      </c>
      <c r="B21" s="4">
        <v>3</v>
      </c>
      <c r="C21" s="4">
        <v>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E&amp;S</dc:creator>
  <cp:keywords/>
  <dc:description/>
  <cp:lastModifiedBy>Carmel and Yoni</cp:lastModifiedBy>
  <dcterms:created xsi:type="dcterms:W3CDTF">2004-04-23T17:37:21Z</dcterms:created>
  <dcterms:modified xsi:type="dcterms:W3CDTF">2007-06-14T08:54:04Z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1399431398</vt:i4>
  </property>
  <property fmtid="{D5CDD505-2E9C-101B-9397-08002B2CF9AE}" pid="3" name="_EmailSubject">
    <vt:lpwstr>מודלים סטטיסטים ב'</vt:lpwstr>
  </property>
  <property fmtid="{D5CDD505-2E9C-101B-9397-08002B2CF9AE}" pid="4" name="_AuthorEmail">
    <vt:lpwstr>Eyal73@netvision.net.il</vt:lpwstr>
  </property>
  <property fmtid="{D5CDD505-2E9C-101B-9397-08002B2CF9AE}" pid="5" name="_AuthorEmailDisplayName">
    <vt:lpwstr>Eyal Leiba</vt:lpwstr>
  </property>
  <property fmtid="{D5CDD505-2E9C-101B-9397-08002B2CF9AE}" pid="6" name="_ReviewingToolsShownOnce">
    <vt:lpwstr/>
  </property>
</Properties>
</file>